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2"/>
  <workbookPr date1904="1" defaultThemeVersion="166925"/>
  <mc:AlternateContent xmlns:mc="http://schemas.openxmlformats.org/markup-compatibility/2006">
    <mc:Choice Requires="x15">
      <x15ac:absPath xmlns:x15ac="http://schemas.microsoft.com/office/spreadsheetml/2010/11/ac" url="/Users/saitoutadashi/Desktop/small/"/>
    </mc:Choice>
  </mc:AlternateContent>
  <xr:revisionPtr revIDLastSave="0" documentId="13_ncr:1_{DD9598C6-FBCB-E345-85C7-11E071419B37}" xr6:coauthVersionLast="36" xr6:coauthVersionMax="36" xr10:uidLastSave="{00000000-0000-0000-0000-000000000000}"/>
  <bookViews>
    <workbookView xWindow="6040" yWindow="460" windowWidth="16740" windowHeight="21140" tabRatio="500" xr2:uid="{00000000-000D-0000-FFFF-FFFF00000000}"/>
  </bookViews>
  <sheets>
    <sheet name="店舗DATA" sheetId="1" r:id="rId1"/>
    <sheet name="インテリアDATA" sheetId="4" r:id="rId2"/>
    <sheet name="設計デザイナーレポート" sheetId="2" r:id="rId3"/>
    <sheet name="設計会社プロフィール" sheetId="5" r:id="rId4"/>
  </sheets>
  <definedNames>
    <definedName name="_xlnm.Print_Area" localSheetId="1">インテリアDATA!$A$1:$C$39</definedName>
    <definedName name="_xlnm.Print_Area" localSheetId="2">設計デザイナーレポート!$A$1:$B$20</definedName>
    <definedName name="_xlnm.Print_Area" localSheetId="3">設計会社プロフィール!$A$1:$B$27</definedName>
    <definedName name="_xlnm.Print_Area" localSheetId="0">店舗DATA!$A$1:$C$18</definedName>
  </definedNames>
  <calcPr calcId="181029"/>
</workbook>
</file>

<file path=xl/calcChain.xml><?xml version="1.0" encoding="utf-8"?>
<calcChain xmlns="http://schemas.openxmlformats.org/spreadsheetml/2006/main">
  <c r="C14" i="5" l="1"/>
  <c r="C5" i="2" l="1"/>
  <c r="C7" i="2"/>
</calcChain>
</file>

<file path=xl/sharedStrings.xml><?xml version="1.0" encoding="utf-8"?>
<sst xmlns="http://schemas.openxmlformats.org/spreadsheetml/2006/main" count="142" uniqueCount="134">
  <si>
    <t>インテリアDATA　設問</t>
    <rPh sb="10" eb="12">
      <t>セツモン</t>
    </rPh>
    <phoneticPr fontId="1"/>
  </si>
  <si>
    <t>木軸+PB 下地網代貼り女竹押さえ 杉突き板目透かし貼り</t>
  </si>
  <si>
    <t>ペンダント(大光電機)</t>
  </si>
  <si>
    <t>フロアー面積</t>
  </si>
  <si>
    <t>業態</t>
    <rPh sb="0" eb="2">
      <t>ギョウタイ</t>
    </rPh>
    <phoneticPr fontId="1"/>
  </si>
  <si>
    <t>アクセス</t>
    <phoneticPr fontId="1"/>
  </si>
  <si>
    <t>JR新宿駅南口徒歩5分</t>
    <rPh sb="2" eb="5">
      <t>シンシュクエキ</t>
    </rPh>
    <rPh sb="5" eb="7">
      <t>ミナミグチ</t>
    </rPh>
    <rPh sb="7" eb="9">
      <t>トホ</t>
    </rPh>
    <rPh sb="10" eb="11">
      <t>フン</t>
    </rPh>
    <phoneticPr fontId="1"/>
  </si>
  <si>
    <t>ご記入後はエクセルファイルのままメールにて添付のほどお願い致します。</t>
  </si>
  <si>
    <t>店名（英文）</t>
    <rPh sb="1" eb="2">
      <t>メイ</t>
    </rPh>
    <rPh sb="3" eb="5">
      <t>エイブン</t>
    </rPh>
    <phoneticPr fontId="1"/>
  </si>
  <si>
    <t>和文</t>
    <rPh sb="0" eb="2">
      <t>ワブン</t>
    </rPh>
    <phoneticPr fontId="1"/>
  </si>
  <si>
    <t>apparel eitori</t>
    <phoneticPr fontId="1"/>
  </si>
  <si>
    <t>平均来店客数/日</t>
    <rPh sb="0" eb="6">
      <t>ヘイキンライテンキャクスウ</t>
    </rPh>
    <rPh sb="7" eb="8">
      <t>ニチ</t>
    </rPh>
    <phoneticPr fontId="1"/>
  </si>
  <si>
    <t>発行・編集　株式会社アルファ企画/アルファブックス　http://www.e-webpro.jp</t>
  </si>
  <si>
    <t>株式会社アルファ</t>
    <rPh sb="0" eb="4">
      <t>カブシキガイシャ</t>
    </rPh>
    <phoneticPr fontId="1"/>
  </si>
  <si>
    <t>内外装下地材・ラスカット(ノダ)+モルタル下地樹脂系複層仕上げ材・ジョリパット(アイカ工業)塗布</t>
    <phoneticPr fontId="1"/>
  </si>
  <si>
    <t>モルタル下地スレート調タイル貼り(サンワカンパニー) 木軸+コンパネ下地ヒノキ材縁甲板貼り</t>
    <phoneticPr fontId="1"/>
  </si>
  <si>
    <t>木軸+PB 下地スレート調タイル貼り(サンワカンパニー) ジョリパット仕上げ</t>
    <phoneticPr fontId="1"/>
  </si>
  <si>
    <t>記入内容</t>
    <rPh sb="0" eb="2">
      <t>キニュウレイ</t>
    </rPh>
    <rPh sb="2" eb="4">
      <t>ナイヨウ</t>
    </rPh>
    <phoneticPr fontId="1"/>
  </si>
  <si>
    <t>年間の広告費</t>
    <rPh sb="0" eb="3">
      <t>ンｅンンｋａンンンｏ</t>
    </rPh>
    <rPh sb="3" eb="6">
      <t>コウコクヒ</t>
    </rPh>
    <phoneticPr fontId="1"/>
  </si>
  <si>
    <t>マネキン・トルソー（NANASAI ）</t>
    <phoneticPr fontId="1"/>
  </si>
  <si>
    <t>1.オリジナルのマネキンを利用
2.天井を低く、収納スペースを確保
3.オリジナル展示什器で商品陳列</t>
    <rPh sb="13" eb="15">
      <t>リヨウ</t>
    </rPh>
    <rPh sb="18" eb="20">
      <t>テンジョウ</t>
    </rPh>
    <rPh sb="21" eb="22">
      <t>ヒク</t>
    </rPh>
    <rPh sb="24" eb="26">
      <t>シュウノウ</t>
    </rPh>
    <rPh sb="31" eb="33">
      <t>カクホ</t>
    </rPh>
    <rPh sb="41" eb="45">
      <t>テンジジュウキ</t>
    </rPh>
    <rPh sb="46" eb="48">
      <t>ショウヒン</t>
    </rPh>
    <rPh sb="48" eb="50">
      <t>チンレツ</t>
    </rPh>
    <phoneticPr fontId="1"/>
  </si>
  <si>
    <t>オリジナル・ロングカウンター/天板・杉材 ソファ（ファニチュア）ノキ、スギ、タモ突き板</t>
    <rPh sb="15" eb="17">
      <t>テンバン</t>
    </rPh>
    <rPh sb="18" eb="19">
      <t>スギ</t>
    </rPh>
    <rPh sb="19" eb="20">
      <t>ザイ</t>
    </rPh>
    <phoneticPr fontId="1"/>
  </si>
  <si>
    <t>廣田工務店</t>
    <rPh sb="0" eb="2">
      <t>ｈｉｒｏｔａ</t>
    </rPh>
    <phoneticPr fontId="1"/>
  </si>
  <si>
    <t>セイリョウスタジオ</t>
    <phoneticPr fontId="1"/>
  </si>
  <si>
    <t>屋根</t>
    <phoneticPr fontId="1"/>
  </si>
  <si>
    <t>外壁</t>
    <phoneticPr fontId="1"/>
  </si>
  <si>
    <t>サイン</t>
    <phoneticPr fontId="1"/>
  </si>
  <si>
    <t>床</t>
    <phoneticPr fontId="1"/>
  </si>
  <si>
    <t>壁</t>
    <phoneticPr fontId="1"/>
  </si>
  <si>
    <t>天井</t>
    <phoneticPr fontId="1"/>
  </si>
  <si>
    <t>写真キャプション</t>
    <rPh sb="0" eb="2">
      <t>シャシン</t>
    </rPh>
    <phoneticPr fontId="1"/>
  </si>
  <si>
    <t>エントランス</t>
  </si>
  <si>
    <t>ほか</t>
  </si>
  <si>
    <t>照明器具</t>
    <phoneticPr fontId="1"/>
  </si>
  <si>
    <t>厨房設備</t>
    <rPh sb="0" eb="2">
      <t>チュウボウキキ</t>
    </rPh>
    <rPh sb="2" eb="4">
      <t>セツビ</t>
    </rPh>
    <phoneticPr fontId="1"/>
  </si>
  <si>
    <t>撮影（カメラマン）</t>
    <phoneticPr fontId="1"/>
  </si>
  <si>
    <t>ガステーブル（マルゼン）冷蔵庫 冷凍庫 コールドテーブル（サンデン） 製氷機（ホシザキ）</t>
    <rPh sb="12" eb="15">
      <t>レイゾウコ</t>
    </rPh>
    <rPh sb="16" eb="19">
      <t>レイトウコ</t>
    </rPh>
    <rPh sb="35" eb="38">
      <t>セイヒョウキ</t>
    </rPh>
    <phoneticPr fontId="1"/>
  </si>
  <si>
    <t>路面店、地下、ロードサイド、オフィス街、商業施設、複合ビル、ほか</t>
    <rPh sb="20" eb="21">
      <t>ショウテンガイ</t>
    </rPh>
    <rPh sb="21" eb="22">
      <t>ギョウ</t>
    </rPh>
    <rPh sb="22" eb="24">
      <t>シセツ</t>
    </rPh>
    <phoneticPr fontId="1"/>
  </si>
  <si>
    <t>新規開店、全面改装、外装・内装</t>
    <rPh sb="5" eb="7">
      <t>ゼンメン</t>
    </rPh>
    <rPh sb="7" eb="9">
      <t>ｋａｉｓｏｕ</t>
    </rPh>
    <rPh sb="10" eb="12">
      <t>ガイソウ</t>
    </rPh>
    <rPh sb="13" eb="15">
      <t>ナイソウ</t>
    </rPh>
    <phoneticPr fontId="1"/>
  </si>
  <si>
    <t>03-5360-6531</t>
    <phoneticPr fontId="1"/>
  </si>
  <si>
    <r>
      <t>設計デザイナー レポート</t>
    </r>
    <r>
      <rPr>
        <b/>
        <sz val="8"/>
        <color indexed="9"/>
        <rFont val="ヒラギノ角ゴ Pro W3"/>
        <family val="2"/>
        <charset val="128"/>
      </rPr>
      <t>　（500文字程度）</t>
    </r>
    <rPh sb="17" eb="19">
      <t>モジ</t>
    </rPh>
    <rPh sb="19" eb="21">
      <t>テイド</t>
    </rPh>
    <phoneticPr fontId="2"/>
  </si>
  <si>
    <t>立地</t>
    <phoneticPr fontId="1"/>
  </si>
  <si>
    <t>TEL</t>
    <phoneticPr fontId="1"/>
  </si>
  <si>
    <t>施工</t>
    <phoneticPr fontId="1"/>
  </si>
  <si>
    <t>タニコー</t>
    <phoneticPr fontId="1"/>
  </si>
  <si>
    <t>フジコー</t>
    <phoneticPr fontId="1"/>
  </si>
  <si>
    <t>グラフィック</t>
    <phoneticPr fontId="1"/>
  </si>
  <si>
    <t>施工種別</t>
    <phoneticPr fontId="1"/>
  </si>
  <si>
    <t>構造用合板+アスファルトルーフィング下地カラーガルバリウム鋼板縦馳葺き</t>
    <phoneticPr fontId="1"/>
  </si>
  <si>
    <t>あんどん照明　のれん</t>
    <phoneticPr fontId="1"/>
  </si>
  <si>
    <t>マテリアルDATA　設問</t>
    <rPh sb="10" eb="12">
      <t>セツモン</t>
    </rPh>
    <phoneticPr fontId="1"/>
  </si>
  <si>
    <t>社名/デザイナー名</t>
    <rPh sb="0" eb="2">
      <t>シャメイ</t>
    </rPh>
    <rPh sb="8" eb="9">
      <t>メイ</t>
    </rPh>
    <phoneticPr fontId="1"/>
  </si>
  <si>
    <t>※（メーカー名）</t>
    <rPh sb="6" eb="7">
      <t>メイ</t>
    </rPh>
    <phoneticPr fontId="1"/>
  </si>
  <si>
    <t>設計・施工概算</t>
    <rPh sb="5" eb="7">
      <t>ガイサン</t>
    </rPh>
    <phoneticPr fontId="1"/>
  </si>
  <si>
    <t>厨房</t>
    <rPh sb="0" eb="2">
      <t>チュウボウ</t>
    </rPh>
    <phoneticPr fontId="1"/>
  </si>
  <si>
    <t>照明</t>
    <rPh sb="0" eb="2">
      <t>ショウメイ</t>
    </rPh>
    <phoneticPr fontId="1"/>
  </si>
  <si>
    <t>店舗DATA　設問</t>
    <rPh sb="0" eb="2">
      <t>テンポ</t>
    </rPh>
    <rPh sb="7" eb="9">
      <t>セツモン</t>
    </rPh>
    <phoneticPr fontId="1"/>
  </si>
  <si>
    <t>店舗WEB、口コミ・紹介、検索サイト、フリーペーパー・看板・雑誌、その他（SNSほか）</t>
    <phoneticPr fontId="1"/>
  </si>
  <si>
    <t>20万以上〜</t>
    <rPh sb="2" eb="3">
      <t>マン</t>
    </rPh>
    <rPh sb="3" eb="5">
      <t>イジョウ</t>
    </rPh>
    <phoneticPr fontId="1"/>
  </si>
  <si>
    <t>15.84㎡（4.8坪）</t>
    <rPh sb="10" eb="11">
      <t>ツボ</t>
    </rPh>
    <phoneticPr fontId="1"/>
  </si>
  <si>
    <t>設計のポイントや工夫された内容など
500文字程度、「ですます」の言いきりでお願いします。</t>
    <rPh sb="39" eb="40">
      <t>ネガ</t>
    </rPh>
    <phoneticPr fontId="2"/>
  </si>
  <si>
    <t>3,000万以上</t>
  </si>
  <si>
    <t>記入例</t>
    <rPh sb="0" eb="3">
      <t>キニュウレイ</t>
    </rPh>
    <phoneticPr fontId="1"/>
  </si>
  <si>
    <t>記入欄</t>
    <rPh sb="0" eb="2">
      <t>キニュウ</t>
    </rPh>
    <rPh sb="2" eb="3">
      <t>ラン</t>
    </rPh>
    <phoneticPr fontId="1"/>
  </si>
  <si>
    <t>ご協力ありがとうございました。</t>
  </si>
  <si>
    <t>4,000円以上</t>
    <rPh sb="5" eb="6">
      <t>エン</t>
    </rPh>
    <rPh sb="6" eb="8">
      <t>イジョウ</t>
    </rPh>
    <phoneticPr fontId="1"/>
  </si>
  <si>
    <t>平面図（イラレ・PDF）、ロゴ（イラレ）、写真データをメール便等でご送付ください。</t>
  </si>
  <si>
    <t>家具・棚</t>
    <rPh sb="3" eb="4">
      <t>タナ</t>
    </rPh>
    <phoneticPr fontId="1"/>
  </si>
  <si>
    <t>ディスプレイ什器</t>
    <rPh sb="6" eb="8">
      <t>ジュウキ</t>
    </rPh>
    <phoneticPr fontId="1"/>
  </si>
  <si>
    <t>ディスプレイ什器</t>
    <rPh sb="6" eb="8">
      <t>ジュウキ</t>
    </rPh>
    <phoneticPr fontId="1"/>
  </si>
  <si>
    <t>（ファイル名＝キャプション原稿でもよい）</t>
    <rPh sb="13" eb="15">
      <t>ゲンコウ</t>
    </rPh>
    <phoneticPr fontId="1"/>
  </si>
  <si>
    <t>メイン写真　(左ページ)</t>
    <rPh sb="3" eb="5">
      <t>シャシン</t>
    </rPh>
    <rPh sb="7" eb="8">
      <t>ヒダリ</t>
    </rPh>
    <phoneticPr fontId="1"/>
  </si>
  <si>
    <t>販売（主な取扱）商品</t>
    <rPh sb="0" eb="2">
      <t>ハンバイ</t>
    </rPh>
    <rPh sb="3" eb="4">
      <t>オモ</t>
    </rPh>
    <rPh sb="5" eb="7">
      <t>トリアツカイ</t>
    </rPh>
    <rPh sb="7" eb="8">
      <t>エイギョウヒンモク</t>
    </rPh>
    <rPh sb="8" eb="10">
      <t>ショウヒン</t>
    </rPh>
    <phoneticPr fontId="1"/>
  </si>
  <si>
    <t>人生をデザインする
お店の設計について特徴を表したキャッチコピー（25文字以内）</t>
    <rPh sb="0" eb="2">
      <t>ジンセイ</t>
    </rPh>
    <phoneticPr fontId="1"/>
  </si>
  <si>
    <t>記入例（内容）</t>
    <rPh sb="0" eb="2">
      <t>キニュウレイ</t>
    </rPh>
    <rPh sb="2" eb="3">
      <t>レイ</t>
    </rPh>
    <rPh sb="4" eb="6">
      <t>ナイヨウ</t>
    </rPh>
    <phoneticPr fontId="1"/>
  </si>
  <si>
    <t>会社名/デザイナー</t>
    <rPh sb="0" eb="3">
      <t>カイシャメイ</t>
    </rPh>
    <phoneticPr fontId="2"/>
  </si>
  <si>
    <t>アルファプラン株式会社 山田 太郎（複数名可）</t>
    <phoneticPr fontId="1"/>
  </si>
  <si>
    <r>
      <t>設計についてのキャッチコピー　</t>
    </r>
    <r>
      <rPr>
        <b/>
        <sz val="8"/>
        <color indexed="9"/>
        <rFont val="ヒラギノ角ゴ Pro W3"/>
        <family val="2"/>
        <charset val="128"/>
      </rPr>
      <t>（25文字以内）</t>
    </r>
    <rPh sb="0" eb="2">
      <t>セッケイ</t>
    </rPh>
    <rPh sb="18" eb="20">
      <t>モジ</t>
    </rPh>
    <rPh sb="20" eb="22">
      <t>イナイ</t>
    </rPh>
    <phoneticPr fontId="2"/>
  </si>
  <si>
    <t>スモール店舗　設計・顧客対応の工夫点</t>
    <rPh sb="4" eb="6">
      <t>テンポ</t>
    </rPh>
    <rPh sb="7" eb="9">
      <t>セッケイ</t>
    </rPh>
    <rPh sb="10" eb="14">
      <t>コキャクタイオウ</t>
    </rPh>
    <rPh sb="15" eb="18">
      <t>クフウテン</t>
    </rPh>
    <phoneticPr fontId="2"/>
  </si>
  <si>
    <t>陳列棚</t>
    <rPh sb="0" eb="3">
      <t>チンレツダナ</t>
    </rPh>
    <phoneticPr fontId="1"/>
  </si>
  <si>
    <t>◎店舗DATA、インテリアDATAもご記入下さい（別シート）</t>
    <rPh sb="1" eb="3">
      <t>テンポ</t>
    </rPh>
    <rPh sb="19" eb="22">
      <t>キニュウクダ</t>
    </rPh>
    <rPh sb="25" eb="26">
      <t>ベツ</t>
    </rPh>
    <phoneticPr fontId="1"/>
  </si>
  <si>
    <t>◎設計デザイナーレポート、インテリアDATAもご記入下さい（別シート）</t>
    <rPh sb="1" eb="3">
      <t>セッケイ</t>
    </rPh>
    <rPh sb="24" eb="27">
      <t>キニュウクダ</t>
    </rPh>
    <rPh sb="30" eb="31">
      <t>ベツ</t>
    </rPh>
    <phoneticPr fontId="1"/>
  </si>
  <si>
    <t>平均客単価</t>
    <rPh sb="0" eb="2">
      <t>ヘイキン</t>
    </rPh>
    <phoneticPr fontId="1"/>
  </si>
  <si>
    <t>◎店舗DATA、設計デザイナーレポートもご記入下さい（別シート）</t>
    <rPh sb="1" eb="3">
      <t>テンポ</t>
    </rPh>
    <rPh sb="8" eb="10">
      <t>セッケイ</t>
    </rPh>
    <rPh sb="21" eb="24">
      <t>キニュウクダ</t>
    </rPh>
    <rPh sb="27" eb="28">
      <t>ベツ</t>
    </rPh>
    <phoneticPr fontId="1"/>
  </si>
  <si>
    <t>記入例</t>
    <rPh sb="0" eb="2">
      <t>キニュウレイ</t>
    </rPh>
    <rPh sb="2" eb="3">
      <t>レイ</t>
    </rPh>
    <phoneticPr fontId="1"/>
  </si>
  <si>
    <t>設計・デザイン</t>
    <phoneticPr fontId="1"/>
  </si>
  <si>
    <t>所在地</t>
    <rPh sb="0" eb="3">
      <t>ショザイチ</t>
    </rPh>
    <phoneticPr fontId="1"/>
  </si>
  <si>
    <t>受付</t>
    <rPh sb="0" eb="2">
      <t>ウケツケ</t>
    </rPh>
    <phoneticPr fontId="1"/>
  </si>
  <si>
    <t>竣工日</t>
    <rPh sb="0" eb="2">
      <t>シュンコウ</t>
    </rPh>
    <rPh sb="2" eb="3">
      <t>ヒ</t>
    </rPh>
    <phoneticPr fontId="1"/>
  </si>
  <si>
    <t>WEB制作</t>
    <rPh sb="3" eb="5">
      <t>セイサク</t>
    </rPh>
    <phoneticPr fontId="1"/>
  </si>
  <si>
    <t>株式会社アルファ/斎藤 まさし</t>
    <rPh sb="0" eb="4">
      <t>カブシキガイシャ</t>
    </rPh>
    <rPh sb="9" eb="11">
      <t>サイトウ</t>
    </rPh>
    <phoneticPr fontId="1"/>
  </si>
  <si>
    <t>URL</t>
    <phoneticPr fontId="1"/>
  </si>
  <si>
    <t>主な集客方法</t>
    <rPh sb="0" eb="1">
      <t>オモ</t>
    </rPh>
    <rPh sb="2" eb="6">
      <t>シュウキャクホウホウ</t>
    </rPh>
    <phoneticPr fontId="1"/>
  </si>
  <si>
    <t>オーナー名・店長（社名/名前）</t>
    <rPh sb="4" eb="5">
      <t>メイ</t>
    </rPh>
    <rPh sb="6" eb="8">
      <t>テンチョウ</t>
    </rPh>
    <rPh sb="9" eb="11">
      <t>シャメイ</t>
    </rPh>
    <rPh sb="12" eb="14">
      <t>ナマエ</t>
    </rPh>
    <phoneticPr fontId="1"/>
  </si>
  <si>
    <t>メイン顧客層</t>
    <phoneticPr fontId="1"/>
  </si>
  <si>
    <t>100名</t>
    <rPh sb="0" eb="1">
      <t>メイ</t>
    </rPh>
    <phoneticPr fontId="1"/>
  </si>
  <si>
    <t>40代〜50代、ファミリー</t>
    <rPh sb="2" eb="3">
      <t>ダイ</t>
    </rPh>
    <rPh sb="6" eb="7">
      <t>ダイ</t>
    </rPh>
    <phoneticPr fontId="1"/>
  </si>
  <si>
    <t>＊運営会社（連絡先）</t>
    <rPh sb="0" eb="1">
      <t>ウンエイカイシャ</t>
    </rPh>
    <phoneticPr fontId="1"/>
  </si>
  <si>
    <t>社名/TEL</t>
    <rPh sb="0" eb="2">
      <t>シャメイ</t>
    </rPh>
    <phoneticPr fontId="1"/>
  </si>
  <si>
    <t>社名</t>
    <rPh sb="0" eb="2">
      <t>シャメイ</t>
    </rPh>
    <phoneticPr fontId="12"/>
  </si>
  <si>
    <t>記入例</t>
    <rPh sb="0" eb="3">
      <t>キニュウレイ</t>
    </rPh>
    <phoneticPr fontId="12"/>
  </si>
  <si>
    <t>株式会社アルファ設計</t>
    <rPh sb="0" eb="4">
      <t>カブシキガイシャ</t>
    </rPh>
    <rPh sb="8" eb="10">
      <t>セッケイ</t>
    </rPh>
    <phoneticPr fontId="12"/>
  </si>
  <si>
    <t>Alpha Plan Inc.</t>
    <phoneticPr fontId="12"/>
  </si>
  <si>
    <t>住所</t>
    <rPh sb="0" eb="2">
      <t>ジュウショ</t>
    </rPh>
    <phoneticPr fontId="12"/>
  </si>
  <si>
    <t>TEL</t>
    <phoneticPr fontId="12"/>
  </si>
  <si>
    <t>Mail</t>
    <phoneticPr fontId="12"/>
  </si>
  <si>
    <t>URL</t>
    <phoneticPr fontId="12"/>
  </si>
  <si>
    <t>設計会社コメント　（60字以内）</t>
    <rPh sb="2" eb="4">
      <t>カイシャモジイナイ</t>
    </rPh>
    <phoneticPr fontId="12"/>
  </si>
  <si>
    <t>スタッフ募集</t>
    <rPh sb="4" eb="6">
      <t>ボシュウ</t>
    </rPh>
    <phoneticPr fontId="12"/>
  </si>
  <si>
    <t>募集する/しない</t>
    <rPh sb="0" eb="2">
      <t>ボシュウ</t>
    </rPh>
    <phoneticPr fontId="12"/>
  </si>
  <si>
    <t>設計会社　ロゴ</t>
    <rPh sb="0" eb="2">
      <t>セッケイ</t>
    </rPh>
    <rPh sb="2" eb="4">
      <t>カイシャ</t>
    </rPh>
    <phoneticPr fontId="12"/>
  </si>
  <si>
    <t>イラレまたはPDFをご用意ください。</t>
    <rPh sb="11" eb="13">
      <t>ヨウイ</t>
    </rPh>
    <phoneticPr fontId="12"/>
  </si>
  <si>
    <t>※設計会社様の巻末掲載用会社情報となります。</t>
    <rPh sb="1" eb="3">
      <t>セッケイ</t>
    </rPh>
    <rPh sb="3" eb="5">
      <t>カイシャ</t>
    </rPh>
    <rPh sb="5" eb="6">
      <t>サマ</t>
    </rPh>
    <rPh sb="7" eb="9">
      <t>カンマツ</t>
    </rPh>
    <rPh sb="9" eb="11">
      <t>ケイサイ</t>
    </rPh>
    <rPh sb="11" eb="12">
      <t>ヨウ</t>
    </rPh>
    <rPh sb="12" eb="16">
      <t>カイシャジョウホウ</t>
    </rPh>
    <phoneticPr fontId="12"/>
  </si>
  <si>
    <t>◎ファイル内、別シートについてもご記入ください。</t>
    <rPh sb="5" eb="7">
      <t>ナ</t>
    </rPh>
    <rPh sb="7" eb="8">
      <t>ベｔ</t>
    </rPh>
    <phoneticPr fontId="12"/>
  </si>
  <si>
    <t>ご回答ありがとうございました。ご記入後はフォーマット（エクセルファイル）のままご提出をお願いします。</t>
    <rPh sb="1" eb="3">
      <t>カイトウ</t>
    </rPh>
    <phoneticPr fontId="12"/>
  </si>
  <si>
    <t>写真、平面図（イラレ・PDF）、店舗ロゴ、設計会社ロゴと併せてご送付ください。</t>
    <rPh sb="0" eb="1">
      <t>マタハ</t>
    </rPh>
    <rPh sb="16" eb="18">
      <t>テンポ</t>
    </rPh>
    <rPh sb="20" eb="24">
      <t>セッケイカイシャアワ</t>
    </rPh>
    <phoneticPr fontId="12"/>
  </si>
  <si>
    <t>アパレルアルファ</t>
    <phoneticPr fontId="1"/>
  </si>
  <si>
    <t>東京都新宿区四谷3-1-11</t>
    <rPh sb="0" eb="3">
      <t>トウキョウト</t>
    </rPh>
    <rPh sb="3" eb="6">
      <t>シンジュクク</t>
    </rPh>
    <rPh sb="6" eb="8">
      <t>ヨツヤ</t>
    </rPh>
    <phoneticPr fontId="1"/>
  </si>
  <si>
    <t>インバウンド対策</t>
    <phoneticPr fontId="1"/>
  </si>
  <si>
    <t>多言語メニュー・看板、無料Wi-Fi、モバイルオーダー、外国語接客、WEBサイト・ネット予約を多言語化、多言語翻訳機ほか
＊日本ならではの伝統や文化を体験</t>
    <phoneticPr fontId="1"/>
  </si>
  <si>
    <t>非公開・不明の場合「ー」を記載</t>
    <phoneticPr fontId="1"/>
  </si>
  <si>
    <t>〒160-0004東京都新宿区四谷3-1-11福島ビル4F　TEL:03-5360-6531　FAX:03-5360-6544</t>
    <rPh sb="0" eb="2">
      <t>フクシマ</t>
    </rPh>
    <phoneticPr fontId="1"/>
  </si>
  <si>
    <t>担当　斎藤　saito@e-webpro.jp / 廣田　hirota@e-webpro.jp / 中田　nakata@e-webpro.jp</t>
    <rPh sb="26" eb="28">
      <t>ヒロタ</t>
    </rPh>
    <rPh sb="50" eb="52">
      <t>ナカタ</t>
    </rPh>
    <phoneticPr fontId="1"/>
  </si>
  <si>
    <t>工夫点お願いします。</t>
    <phoneticPr fontId="2"/>
  </si>
  <si>
    <t>師田　いちろう</t>
    <phoneticPr fontId="1"/>
  </si>
  <si>
    <t>https://ninkitenpo-d.jp/</t>
    <phoneticPr fontId="1"/>
  </si>
  <si>
    <t>メンズ衣服、アクセサリー、菓子、レディース雑貨、ドラック、ジュエリー、サービス（クリニング）ほか</t>
    <rPh sb="3" eb="5">
      <t>イフク</t>
    </rPh>
    <rPh sb="13" eb="15">
      <t>カシ</t>
    </rPh>
    <rPh sb="21" eb="23">
      <t>ザッカ</t>
    </rPh>
    <phoneticPr fontId="1"/>
  </si>
  <si>
    <t>アパレル、テイクアウト、菓子店、物販店、サービスほか</t>
    <rPh sb="0" eb="2">
      <t>カシ</t>
    </rPh>
    <phoneticPr fontId="1"/>
  </si>
  <si>
    <r>
      <rPr>
        <sz val="14"/>
        <color theme="7" tint="-0.499984740745262"/>
        <rFont val="ヒラギノ角ゴ Pro W3"/>
        <family val="2"/>
        <charset val="128"/>
      </rPr>
      <t>物販・サービス店-スモール店舗デザイン集　掲載用記入シート（Excel版）</t>
    </r>
    <r>
      <rPr>
        <sz val="12"/>
        <rFont val="ヒラギノ角ゴ Pro W3"/>
        <family val="2"/>
        <charset val="128"/>
      </rPr>
      <t xml:space="preserve">
※このファイルに直接書き込んでいただき、平面図・ロゴ・写真と併せてご提出ください。</t>
    </r>
    <rPh sb="0" eb="2">
      <t>・アワ</t>
    </rPh>
    <phoneticPr fontId="12"/>
  </si>
  <si>
    <t>◎データの送信は、6/10（水）までにお願いします。</t>
    <rPh sb="0" eb="1">
      <t>モク</t>
    </rPh>
    <rPh sb="5" eb="7">
      <t>ソウシンネガ</t>
    </rPh>
    <phoneticPr fontId="12"/>
  </si>
  <si>
    <r>
      <rPr>
        <sz val="14"/>
        <color theme="7" tint="-0.499984740745262"/>
        <rFont val="ヒラギノ角ゴ Pro W3"/>
        <family val="2"/>
        <charset val="128"/>
      </rPr>
      <t>物販・サービス店-スモール店舗デザイン集　掲載用記入シート（Excel版）</t>
    </r>
    <r>
      <rPr>
        <sz val="11"/>
        <rFont val="ヒラギノ角ゴ Pro W3"/>
        <family val="2"/>
        <charset val="128"/>
      </rPr>
      <t xml:space="preserve">
このファイルに直接書き込んでいただき、平面図・ロゴ・写真とともにメールにてご提出ください。</t>
    </r>
    <r>
      <rPr>
        <sz val="11"/>
        <color indexed="10"/>
        <rFont val="ヒラギノ角ゴ Pro W3"/>
        <family val="2"/>
        <charset val="128"/>
      </rPr>
      <t>入稿期限：6月10日（水）</t>
    </r>
    <rPh sb="0" eb="2">
      <t>ブッパンインショクテンテンポバン</t>
    </rPh>
    <phoneticPr fontId="1"/>
  </si>
  <si>
    <t>入稿期限：6月10日（水）</t>
    <rPh sb="0" eb="1">
      <t>ニチ</t>
    </rPh>
    <phoneticPr fontId="2"/>
  </si>
  <si>
    <r>
      <rPr>
        <sz val="14"/>
        <color theme="7" tint="-0.499984740745262"/>
        <rFont val="ヒラギノ角ゴ Pro W3"/>
        <family val="2"/>
        <charset val="128"/>
      </rPr>
      <t>物販・サービス店-スモール店舗デザイン集　掲載用記入シート（Excel版）</t>
    </r>
    <r>
      <rPr>
        <sz val="11"/>
        <rFont val="ヒラギノ角ゴ Pro W3"/>
        <family val="2"/>
        <charset val="128"/>
      </rPr>
      <t xml:space="preserve">
このファイルに直接書き込んでいただき、平面図・ロゴ・写真とともにメールにてご提出ください。</t>
    </r>
    <r>
      <rPr>
        <sz val="11"/>
        <color indexed="10"/>
        <rFont val="ヒラギノ角ゴ Pro W3"/>
        <family val="2"/>
        <charset val="128"/>
      </rPr>
      <t>入稿期限：6月10日（水）</t>
    </r>
    <rPh sb="0" eb="2">
      <t>ブッパンテンテンポバン</t>
    </rPh>
    <phoneticPr fontId="1"/>
  </si>
  <si>
    <r>
      <rPr>
        <sz val="14"/>
        <color theme="7" tint="-0.499984740745262"/>
        <rFont val="ヒラギノ角ゴ Pro W3"/>
        <family val="2"/>
        <charset val="128"/>
      </rPr>
      <t>物販・サービス店-スモール店舗デザイン集　掲載用記入シート（Excel版）</t>
    </r>
    <r>
      <rPr>
        <sz val="11"/>
        <rFont val="ヒラギノ角ゴ Pro W3"/>
        <family val="2"/>
        <charset val="128"/>
      </rPr>
      <t xml:space="preserve">
このファイルに直接書き込んでいただき、平面図・ロゴ・写真とともにメールにてご提出ください。</t>
    </r>
    <r>
      <rPr>
        <sz val="11"/>
        <color indexed="10"/>
        <rFont val="ヒラギノ角ゴ Pro W3"/>
        <family val="2"/>
        <charset val="128"/>
      </rPr>
      <t>入稿期限：6月10日（水）</t>
    </r>
    <rPh sb="0" eb="2">
      <t>ブッパンバン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</si>
</sst>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6"/>
      <name val="ＭＳ Ｐゴシック"/>
      <family val="2"/>
      <charset val="128"/>
    </font>
    <font>
      <u/>
      <sz val="11"/>
      <color indexed="12"/>
      <name val="ＭＳ Ｐゴシック"/>
      <family val="2"/>
      <charset val="128"/>
    </font>
    <font>
      <sz val="11"/>
      <name val="ヒラギノ角ゴ Pro W3"/>
      <family val="2"/>
      <charset val="128"/>
    </font>
    <font>
      <b/>
      <sz val="11"/>
      <color indexed="9"/>
      <name val="ヒラギノ角ゴ Pro W3"/>
      <family val="2"/>
      <charset val="128"/>
    </font>
    <font>
      <b/>
      <sz val="8"/>
      <color indexed="9"/>
      <name val="ヒラギノ角ゴ Pro W3"/>
      <family val="2"/>
      <charset val="128"/>
    </font>
    <font>
      <sz val="11"/>
      <color indexed="46"/>
      <name val="ヒラギノ角ゴ Pro W3"/>
      <family val="2"/>
      <charset val="128"/>
    </font>
    <font>
      <b/>
      <sz val="10.5"/>
      <color indexed="9"/>
      <name val="ヒラギノ角ゴ Pro W3"/>
      <family val="2"/>
      <charset val="128"/>
    </font>
    <font>
      <sz val="11"/>
      <color indexed="10"/>
      <name val="ヒラギノ角ゴ Pro W3"/>
      <family val="2"/>
      <charset val="128"/>
    </font>
    <font>
      <sz val="14"/>
      <name val="ヒラギノ角ゴ Pro W3"/>
      <family val="2"/>
      <charset val="128"/>
    </font>
    <font>
      <b/>
      <sz val="11"/>
      <name val="ヒラギノ角ゴ Pro W3"/>
      <family val="2"/>
      <charset val="128"/>
    </font>
    <font>
      <sz val="6"/>
      <name val="ＭＳ Ｐゴシック"/>
      <family val="3"/>
      <charset val="128"/>
    </font>
    <font>
      <sz val="11"/>
      <name val="ＭＳ Ｐゴシック"/>
      <family val="2"/>
      <charset val="128"/>
    </font>
    <font>
      <sz val="14"/>
      <color theme="7" tint="-0.499984740745262"/>
      <name val="ヒラギノ角ゴ Pro W3"/>
      <family val="2"/>
      <charset val="128"/>
    </font>
    <font>
      <sz val="12"/>
      <name val="ヒラギノ角ゴ Pro W3"/>
      <family val="2"/>
      <charset val="128"/>
    </font>
    <font>
      <b/>
      <sz val="12"/>
      <color indexed="9"/>
      <name val="ヒラギノ角ゴ Pro W3"/>
      <family val="2"/>
      <charset val="128"/>
    </font>
    <font>
      <sz val="12"/>
      <color indexed="46"/>
      <name val="ヒラギノ角ゴ Pro W3"/>
      <family val="2"/>
      <charset val="128"/>
    </font>
    <font>
      <b/>
      <sz val="12"/>
      <color indexed="46"/>
      <name val="ヒラギノ角ゴ Pro W3"/>
      <family val="2"/>
      <charset val="128"/>
    </font>
    <font>
      <sz val="12"/>
      <color indexed="55"/>
      <name val="ヒラギノ角ゴ Pro W3"/>
      <family val="2"/>
      <charset val="128"/>
    </font>
    <font>
      <sz val="12"/>
      <color indexed="10"/>
      <name val="ヒラギノ角ゴ Pro W3"/>
      <family val="2"/>
      <charset val="128"/>
    </font>
    <font>
      <sz val="12"/>
      <color rgb="FF969696"/>
      <name val="ヒラギノ角ゴ Pro W3"/>
      <family val="2"/>
      <charset val="128"/>
    </font>
    <font>
      <sz val="11"/>
      <color rgb="FFFF0000"/>
      <name val="ヒラギノ角ゴ Pro W3"/>
      <family val="2"/>
      <charset val="128"/>
    </font>
  </fonts>
  <fills count="7">
    <fill>
      <patternFill patternType="none"/>
    </fill>
    <fill>
      <patternFill patternType="gray125"/>
    </fill>
    <fill>
      <patternFill patternType="gray125">
        <fgColor indexed="43"/>
        <bgColor indexed="26"/>
      </patternFill>
    </fill>
    <fill>
      <patternFill patternType="solid">
        <fgColor indexed="47"/>
        <bgColor indexed="52"/>
      </patternFill>
    </fill>
    <fill>
      <patternFill patternType="solid">
        <fgColor indexed="47"/>
        <bgColor indexed="64"/>
      </patternFill>
    </fill>
    <fill>
      <patternFill patternType="solid">
        <fgColor indexed="19"/>
        <bgColor indexed="64"/>
      </patternFill>
    </fill>
    <fill>
      <patternFill patternType="solid">
        <fgColor theme="7" tint="-0.49998474074526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0" fontId="13" fillId="0" borderId="0"/>
  </cellStyleXfs>
  <cellXfs count="45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0" xfId="0" applyFont="1"/>
    <xf numFmtId="0" fontId="7" fillId="0" borderId="1" xfId="0" applyFont="1" applyBorder="1" applyAlignment="1">
      <alignment vertical="center" wrapText="1"/>
    </xf>
    <xf numFmtId="0" fontId="9" fillId="0" borderId="0" xfId="0" applyFont="1"/>
    <xf numFmtId="0" fontId="4" fillId="2" borderId="1" xfId="0" applyFont="1" applyFill="1" applyBorder="1" applyAlignment="1">
      <alignment vertical="center" wrapText="1"/>
    </xf>
    <xf numFmtId="14" fontId="7" fillId="0" borderId="1" xfId="0" applyNumberFormat="1" applyFont="1" applyBorder="1" applyAlignment="1">
      <alignment horizontal="left" vertical="center" wrapText="1"/>
    </xf>
    <xf numFmtId="0" fontId="4" fillId="3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4" fillId="0" borderId="0" xfId="0" applyFont="1" applyAlignment="1">
      <alignment wrapText="1"/>
    </xf>
    <xf numFmtId="14" fontId="7" fillId="0" borderId="1" xfId="0" applyNumberFormat="1" applyFont="1" applyBorder="1" applyAlignment="1">
      <alignment vertical="center" wrapText="1"/>
    </xf>
    <xf numFmtId="0" fontId="0" fillId="0" borderId="2" xfId="0" applyBorder="1" applyAlignment="1">
      <alignment horizontal="center" vertical="center"/>
    </xf>
    <xf numFmtId="0" fontId="5" fillId="5" borderId="1" xfId="0" applyFont="1" applyFill="1" applyBorder="1"/>
    <xf numFmtId="0" fontId="5" fillId="5" borderId="1" xfId="0" applyFont="1" applyFill="1" applyBorder="1" applyAlignment="1">
      <alignment vertical="center"/>
    </xf>
    <xf numFmtId="0" fontId="5" fillId="5" borderId="1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vertical="center" wrapText="1"/>
    </xf>
    <xf numFmtId="0" fontId="11" fillId="0" borderId="1" xfId="0" applyFont="1" applyFill="1" applyBorder="1"/>
    <xf numFmtId="0" fontId="4" fillId="0" borderId="0" xfId="0" applyFont="1"/>
    <xf numFmtId="0" fontId="15" fillId="0" borderId="2" xfId="2" applyFont="1" applyBorder="1" applyAlignment="1">
      <alignment horizontal="center" vertical="center"/>
    </xf>
    <xf numFmtId="0" fontId="15" fillId="0" borderId="0" xfId="2" applyFont="1"/>
    <xf numFmtId="0" fontId="15" fillId="0" borderId="1" xfId="2" applyFont="1" applyBorder="1" applyAlignment="1">
      <alignment vertical="center" wrapText="1"/>
    </xf>
    <xf numFmtId="0" fontId="17" fillId="0" borderId="1" xfId="2" applyFont="1" applyBorder="1" applyAlignment="1">
      <alignment vertical="center" wrapText="1"/>
    </xf>
    <xf numFmtId="0" fontId="17" fillId="0" borderId="7" xfId="2" applyFont="1" applyBorder="1" applyAlignment="1">
      <alignment vertical="center" wrapText="1"/>
    </xf>
    <xf numFmtId="0" fontId="17" fillId="0" borderId="3" xfId="2" applyFont="1" applyBorder="1" applyAlignment="1">
      <alignment vertical="center" wrapText="1"/>
    </xf>
    <xf numFmtId="0" fontId="18" fillId="0" borderId="1" xfId="2" applyFont="1" applyFill="1" applyBorder="1" applyAlignment="1">
      <alignment vertical="center" wrapText="1"/>
    </xf>
    <xf numFmtId="0" fontId="17" fillId="0" borderId="1" xfId="2" applyFont="1" applyFill="1" applyBorder="1" applyAlignment="1">
      <alignment vertical="center" wrapText="1"/>
    </xf>
    <xf numFmtId="0" fontId="15" fillId="0" borderId="0" xfId="2" applyFont="1" applyBorder="1" applyAlignment="1">
      <alignment vertical="center" wrapText="1"/>
    </xf>
    <xf numFmtId="0" fontId="17" fillId="0" borderId="0" xfId="2" applyFont="1" applyBorder="1" applyAlignment="1">
      <alignment vertical="center" wrapText="1"/>
    </xf>
    <xf numFmtId="0" fontId="19" fillId="0" borderId="0" xfId="2" applyFont="1"/>
    <xf numFmtId="0" fontId="20" fillId="0" borderId="0" xfId="2" applyFont="1"/>
    <xf numFmtId="0" fontId="15" fillId="0" borderId="0" xfId="2" applyFont="1" applyAlignment="1">
      <alignment wrapText="1"/>
    </xf>
    <xf numFmtId="0" fontId="21" fillId="0" borderId="0" xfId="2" applyFont="1" applyFill="1" applyBorder="1"/>
    <xf numFmtId="0" fontId="16" fillId="6" borderId="1" xfId="2" applyFont="1" applyFill="1" applyBorder="1" applyAlignment="1">
      <alignment vertical="center" wrapText="1"/>
    </xf>
    <xf numFmtId="0" fontId="22" fillId="0" borderId="0" xfId="0" applyFont="1"/>
    <xf numFmtId="0" fontId="15" fillId="0" borderId="0" xfId="2" applyFont="1" applyFill="1" applyBorder="1"/>
    <xf numFmtId="0" fontId="3" fillId="0" borderId="1" xfId="1" applyBorder="1" applyAlignment="1" applyProtection="1">
      <alignment vertical="center" wrapText="1"/>
    </xf>
    <xf numFmtId="0" fontId="4" fillId="0" borderId="0" xfId="2" applyFont="1"/>
    <xf numFmtId="0" fontId="10" fillId="0" borderId="4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4" fillId="0" borderId="0" xfId="0" applyFont="1"/>
    <xf numFmtId="0" fontId="15" fillId="0" borderId="4" xfId="2" applyFont="1" applyBorder="1" applyAlignment="1">
      <alignment horizontal="center" vertical="center" wrapText="1"/>
    </xf>
    <xf numFmtId="0" fontId="15" fillId="0" borderId="5" xfId="2" applyFont="1" applyBorder="1" applyAlignment="1">
      <alignment horizontal="center" vertical="center" wrapText="1"/>
    </xf>
    <xf numFmtId="0" fontId="18" fillId="0" borderId="7" xfId="2" applyFont="1" applyFill="1" applyBorder="1" applyAlignment="1">
      <alignment vertical="center" wrapText="1"/>
    </xf>
    <xf numFmtId="0" fontId="17" fillId="0" borderId="8" xfId="2" applyFont="1" applyFill="1" applyBorder="1" applyAlignment="1">
      <alignment vertical="center" wrapText="1"/>
    </xf>
  </cellXfs>
  <cellStyles count="3">
    <cellStyle name="ハイパーリンク" xfId="1" builtinId="8"/>
    <cellStyle name="標準" xfId="0" builtinId="0"/>
    <cellStyle name="標準 2" xfId="2" xr:uid="{09351DD4-5A69-EF4D-989A-0FD9D2BB2A5E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196273</xdr:colOff>
      <xdr:row>4</xdr:row>
      <xdr:rowOff>109886</xdr:rowOff>
    </xdr:from>
    <xdr:to>
      <xdr:col>1</xdr:col>
      <xdr:colOff>4424217</xdr:colOff>
      <xdr:row>12</xdr:row>
      <xdr:rowOff>103906</xdr:rowOff>
    </xdr:to>
    <xdr:pic>
      <xdr:nvPicPr>
        <xdr:cNvPr id="2" name="図 1">
          <a:extLst>
            <a:ext uri="{FF2B5EF4-FFF2-40B4-BE49-F238E27FC236}">
              <a16:creationId xmlns:a16="http://schemas.microsoft.com/office/drawing/2014/main" id="{A278F501-C493-9942-900F-4E84311D07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85673" y="1354486"/>
          <a:ext cx="4227944" cy="1873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ninkitenpo-d.jp/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8"/>
  <sheetViews>
    <sheetView tabSelected="1" zoomScaleNormal="150" workbookViewId="0">
      <selection activeCell="A28" sqref="A28"/>
    </sheetView>
  </sheetViews>
  <sheetFormatPr baseColWidth="10" defaultColWidth="13" defaultRowHeight="17"/>
  <cols>
    <col min="1" max="1" width="20.83203125" style="2" bestFit="1" customWidth="1"/>
    <col min="2" max="2" width="65" style="2" customWidth="1"/>
    <col min="3" max="3" width="32.5" style="2" customWidth="1"/>
    <col min="4" max="16384" width="13" style="2"/>
  </cols>
  <sheetData>
    <row r="1" spans="1:3" ht="45" customHeight="1">
      <c r="A1" s="37" t="s">
        <v>133</v>
      </c>
      <c r="B1" s="38"/>
      <c r="C1" s="39"/>
    </row>
    <row r="2" spans="1:3">
      <c r="A2" s="12" t="s">
        <v>56</v>
      </c>
      <c r="B2" s="12" t="s">
        <v>63</v>
      </c>
      <c r="C2" s="12" t="s">
        <v>62</v>
      </c>
    </row>
    <row r="3" spans="1:3" ht="18">
      <c r="A3" s="5" t="s">
        <v>8</v>
      </c>
      <c r="B3" s="1"/>
      <c r="C3" s="3" t="s">
        <v>10</v>
      </c>
    </row>
    <row r="4" spans="1:3" ht="18">
      <c r="A4" s="5" t="s">
        <v>9</v>
      </c>
      <c r="B4" s="1"/>
      <c r="C4" s="3" t="s">
        <v>116</v>
      </c>
    </row>
    <row r="5" spans="1:3" ht="18">
      <c r="A5" s="5" t="s">
        <v>86</v>
      </c>
      <c r="B5" s="1"/>
      <c r="C5" s="3" t="s">
        <v>117</v>
      </c>
    </row>
    <row r="6" spans="1:3" ht="36">
      <c r="A6" s="5" t="s">
        <v>93</v>
      </c>
      <c r="B6" s="1"/>
      <c r="C6" s="3" t="s">
        <v>90</v>
      </c>
    </row>
    <row r="7" spans="1:3" s="17" customFormat="1" ht="18">
      <c r="A7" s="5" t="s">
        <v>97</v>
      </c>
      <c r="B7" s="1"/>
      <c r="C7" s="3" t="s">
        <v>98</v>
      </c>
    </row>
    <row r="8" spans="1:3" ht="18">
      <c r="A8" s="5" t="s">
        <v>91</v>
      </c>
      <c r="B8" s="1"/>
      <c r="C8" s="35" t="s">
        <v>125</v>
      </c>
    </row>
    <row r="9" spans="1:3" ht="18">
      <c r="A9" s="5" t="s">
        <v>5</v>
      </c>
      <c r="B9" s="1"/>
      <c r="C9" s="3" t="s">
        <v>6</v>
      </c>
    </row>
    <row r="10" spans="1:3" ht="18">
      <c r="A10" s="5" t="s">
        <v>42</v>
      </c>
      <c r="B10" s="1"/>
      <c r="C10" s="3" t="s">
        <v>39</v>
      </c>
    </row>
    <row r="11" spans="1:3" ht="55" customHeight="1">
      <c r="A11" s="5" t="s">
        <v>72</v>
      </c>
      <c r="B11" s="1"/>
      <c r="C11" s="3" t="s">
        <v>126</v>
      </c>
    </row>
    <row r="12" spans="1:3" ht="18">
      <c r="A12" s="5" t="s">
        <v>94</v>
      </c>
      <c r="B12" s="1"/>
      <c r="C12" s="3" t="s">
        <v>96</v>
      </c>
    </row>
    <row r="13" spans="1:3" ht="18">
      <c r="A13" s="5" t="s">
        <v>11</v>
      </c>
      <c r="B13" s="1"/>
      <c r="C13" s="3" t="s">
        <v>95</v>
      </c>
    </row>
    <row r="14" spans="1:3" ht="18">
      <c r="A14" s="5" t="s">
        <v>82</v>
      </c>
      <c r="B14" s="1"/>
      <c r="C14" s="3" t="s">
        <v>65</v>
      </c>
    </row>
    <row r="15" spans="1:3" ht="54">
      <c r="A15" s="5" t="s">
        <v>92</v>
      </c>
      <c r="B15" s="1"/>
      <c r="C15" s="3" t="s">
        <v>57</v>
      </c>
    </row>
    <row r="16" spans="1:3" ht="18">
      <c r="A16" s="5" t="s">
        <v>18</v>
      </c>
      <c r="B16" s="1"/>
      <c r="C16" s="3" t="s">
        <v>58</v>
      </c>
    </row>
    <row r="17" spans="1:3" ht="90">
      <c r="A17" s="5" t="s">
        <v>118</v>
      </c>
      <c r="B17" s="1"/>
      <c r="C17" s="3" t="s">
        <v>119</v>
      </c>
    </row>
    <row r="18" spans="1:3" ht="18">
      <c r="A18" s="5"/>
      <c r="B18" s="1"/>
      <c r="C18" s="3" t="s">
        <v>120</v>
      </c>
    </row>
    <row r="19" spans="1:3">
      <c r="A19" s="4" t="s">
        <v>81</v>
      </c>
      <c r="C19" s="9"/>
    </row>
    <row r="20" spans="1:3">
      <c r="C20" s="9"/>
    </row>
    <row r="21" spans="1:3">
      <c r="C21" s="9"/>
    </row>
    <row r="22" spans="1:3">
      <c r="C22" s="9"/>
    </row>
    <row r="23" spans="1:3">
      <c r="C23" s="9"/>
    </row>
    <row r="24" spans="1:3">
      <c r="C24" s="9"/>
    </row>
    <row r="25" spans="1:3">
      <c r="C25" s="9"/>
    </row>
    <row r="26" spans="1:3">
      <c r="C26" s="9"/>
    </row>
    <row r="27" spans="1:3">
      <c r="C27" s="9"/>
    </row>
    <row r="28" spans="1:3">
      <c r="C28" s="9"/>
    </row>
  </sheetData>
  <mergeCells count="1">
    <mergeCell ref="A1:C1"/>
  </mergeCells>
  <phoneticPr fontId="1"/>
  <hyperlinks>
    <hyperlink ref="C8" r:id="rId1" xr:uid="{00000000-0004-0000-0000-000000000000}"/>
  </hyperlinks>
  <printOptions horizontalCentered="1"/>
  <pageMargins left="0.79000000000000015" right="0.79000000000000015" top="0.98" bottom="0.98" header="0.51" footer="0.51"/>
  <pageSetup paperSize="10" scale="67" orientation="portrait" horizontalDpi="4294967292" verticalDpi="4294967292"/>
  <headerFooter alignWithMargins="0"/>
  <rowBreaks count="1" manualBreakCount="1">
    <brk id="18" max="16383" man="1"/>
  </rowBreaks>
  <colBreaks count="1" manualBreakCount="1">
    <brk id="3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49"/>
  <sheetViews>
    <sheetView zoomScaleNormal="150" workbookViewId="0">
      <selection activeCell="D10" sqref="D10"/>
    </sheetView>
  </sheetViews>
  <sheetFormatPr baseColWidth="10" defaultColWidth="13" defaultRowHeight="17"/>
  <cols>
    <col min="1" max="1" width="20.83203125" style="2" customWidth="1"/>
    <col min="2" max="2" width="65" style="2" customWidth="1"/>
    <col min="3" max="3" width="32.5" style="2" customWidth="1"/>
    <col min="4" max="16384" width="13" style="2"/>
  </cols>
  <sheetData>
    <row r="1" spans="1:3" ht="45" customHeight="1">
      <c r="A1" s="37" t="s">
        <v>132</v>
      </c>
      <c r="B1" s="38"/>
      <c r="C1" s="39"/>
    </row>
    <row r="2" spans="1:3">
      <c r="A2" s="12" t="s">
        <v>0</v>
      </c>
      <c r="B2" s="12" t="s">
        <v>63</v>
      </c>
      <c r="C2" s="12" t="s">
        <v>62</v>
      </c>
    </row>
    <row r="3" spans="1:3" ht="36">
      <c r="A3" s="5" t="s">
        <v>4</v>
      </c>
      <c r="B3" s="16"/>
      <c r="C3" s="3" t="s">
        <v>127</v>
      </c>
    </row>
    <row r="4" spans="1:3" ht="18">
      <c r="A4" s="5" t="s">
        <v>47</v>
      </c>
      <c r="B4" s="1"/>
      <c r="C4" s="3" t="s">
        <v>38</v>
      </c>
    </row>
    <row r="5" spans="1:3" ht="36">
      <c r="A5" s="5" t="s">
        <v>41</v>
      </c>
      <c r="B5" s="1"/>
      <c r="C5" s="3" t="s">
        <v>37</v>
      </c>
    </row>
    <row r="6" spans="1:3" ht="18">
      <c r="A6" s="5" t="s">
        <v>88</v>
      </c>
      <c r="B6" s="1"/>
      <c r="C6" s="6">
        <v>41333</v>
      </c>
    </row>
    <row r="7" spans="1:3" ht="18">
      <c r="A7" s="5" t="s">
        <v>3</v>
      </c>
      <c r="B7" s="1"/>
      <c r="C7" s="3" t="s">
        <v>59</v>
      </c>
    </row>
    <row r="8" spans="1:3" ht="18">
      <c r="A8" s="5" t="s">
        <v>53</v>
      </c>
      <c r="B8" s="1"/>
      <c r="C8" s="3" t="s">
        <v>61</v>
      </c>
    </row>
    <row r="9" spans="1:3" ht="18">
      <c r="A9" s="5" t="s">
        <v>85</v>
      </c>
      <c r="B9" s="1"/>
      <c r="C9" s="3" t="s">
        <v>51</v>
      </c>
    </row>
    <row r="10" spans="1:3" ht="18">
      <c r="A10" s="5" t="s">
        <v>43</v>
      </c>
      <c r="B10" s="1"/>
      <c r="C10" s="3" t="s">
        <v>22</v>
      </c>
    </row>
    <row r="11" spans="1:3" ht="18">
      <c r="A11" s="5" t="s">
        <v>54</v>
      </c>
      <c r="B11" s="1"/>
      <c r="C11" s="3" t="s">
        <v>44</v>
      </c>
    </row>
    <row r="12" spans="1:3" ht="18">
      <c r="A12" s="5" t="s">
        <v>55</v>
      </c>
      <c r="B12" s="1"/>
      <c r="C12" s="3" t="s">
        <v>45</v>
      </c>
    </row>
    <row r="13" spans="1:3" ht="18">
      <c r="A13" s="5" t="s">
        <v>35</v>
      </c>
      <c r="B13" s="1"/>
      <c r="C13" s="3" t="s">
        <v>23</v>
      </c>
    </row>
    <row r="14" spans="1:3" ht="18">
      <c r="A14" s="5" t="s">
        <v>46</v>
      </c>
      <c r="B14" s="1"/>
      <c r="C14" s="3" t="s">
        <v>124</v>
      </c>
    </row>
    <row r="15" spans="1:3" ht="18">
      <c r="A15" s="5" t="s">
        <v>89</v>
      </c>
      <c r="B15" s="1"/>
      <c r="C15" s="3" t="s">
        <v>13</v>
      </c>
    </row>
    <row r="16" spans="1:3">
      <c r="A16" s="5"/>
      <c r="B16" s="1"/>
      <c r="C16" s="3"/>
    </row>
    <row r="17" spans="1:3" ht="18">
      <c r="A17" s="13" t="s">
        <v>50</v>
      </c>
      <c r="B17" s="13" t="s">
        <v>63</v>
      </c>
      <c r="C17" s="14" t="s">
        <v>62</v>
      </c>
    </row>
    <row r="18" spans="1:3" ht="54">
      <c r="A18" s="7" t="s">
        <v>24</v>
      </c>
      <c r="B18" s="1"/>
      <c r="C18" s="3" t="s">
        <v>48</v>
      </c>
    </row>
    <row r="19" spans="1:3" ht="54">
      <c r="A19" s="7" t="s">
        <v>25</v>
      </c>
      <c r="B19" s="1"/>
      <c r="C19" s="3" t="s">
        <v>14</v>
      </c>
    </row>
    <row r="20" spans="1:3" ht="18">
      <c r="A20" s="7" t="s">
        <v>26</v>
      </c>
      <c r="B20" s="1"/>
      <c r="C20" s="3" t="s">
        <v>49</v>
      </c>
    </row>
    <row r="21" spans="1:3" ht="54">
      <c r="A21" s="7" t="s">
        <v>27</v>
      </c>
      <c r="B21" s="1"/>
      <c r="C21" s="3" t="s">
        <v>15</v>
      </c>
    </row>
    <row r="22" spans="1:3" ht="54">
      <c r="A22" s="7" t="s">
        <v>28</v>
      </c>
      <c r="B22" s="1"/>
      <c r="C22" s="3" t="s">
        <v>16</v>
      </c>
    </row>
    <row r="23" spans="1:3" ht="36">
      <c r="A23" s="7" t="s">
        <v>29</v>
      </c>
      <c r="B23" s="1"/>
      <c r="C23" s="3" t="s">
        <v>1</v>
      </c>
    </row>
    <row r="24" spans="1:3" ht="54">
      <c r="A24" s="7" t="s">
        <v>67</v>
      </c>
      <c r="B24" s="1"/>
      <c r="C24" s="3" t="s">
        <v>21</v>
      </c>
    </row>
    <row r="25" spans="1:3" ht="18">
      <c r="A25" s="7" t="s">
        <v>69</v>
      </c>
      <c r="B25" s="1"/>
      <c r="C25" s="3" t="s">
        <v>19</v>
      </c>
    </row>
    <row r="26" spans="1:3" ht="18">
      <c r="A26" s="7" t="s">
        <v>33</v>
      </c>
      <c r="B26" s="1"/>
      <c r="C26" s="3" t="s">
        <v>2</v>
      </c>
    </row>
    <row r="27" spans="1:3" ht="54">
      <c r="A27" s="8" t="s">
        <v>34</v>
      </c>
      <c r="B27" s="1"/>
      <c r="C27" s="3" t="s">
        <v>36</v>
      </c>
    </row>
    <row r="28" spans="1:3" ht="18">
      <c r="A28" s="8"/>
      <c r="B28" s="1"/>
      <c r="C28" s="3" t="s">
        <v>52</v>
      </c>
    </row>
    <row r="29" spans="1:3">
      <c r="A29" s="12" t="s">
        <v>30</v>
      </c>
      <c r="B29" s="12" t="s">
        <v>63</v>
      </c>
      <c r="C29" s="12" t="s">
        <v>62</v>
      </c>
    </row>
    <row r="30" spans="1:3" ht="18">
      <c r="A30" s="5" t="s">
        <v>71</v>
      </c>
      <c r="B30" s="1"/>
      <c r="C30" s="3" t="s">
        <v>31</v>
      </c>
    </row>
    <row r="31" spans="1:3" ht="18">
      <c r="A31" s="5"/>
      <c r="B31" s="1"/>
      <c r="C31" s="3" t="s">
        <v>87</v>
      </c>
    </row>
    <row r="32" spans="1:3" ht="18">
      <c r="A32" s="5"/>
      <c r="B32" s="1"/>
      <c r="C32" s="10" t="s">
        <v>79</v>
      </c>
    </row>
    <row r="33" spans="1:3" ht="18">
      <c r="A33" s="5"/>
      <c r="B33" s="1"/>
      <c r="C33" s="3" t="s">
        <v>68</v>
      </c>
    </row>
    <row r="34" spans="1:3" ht="18">
      <c r="A34" s="5"/>
      <c r="B34" s="1"/>
      <c r="C34" s="3" t="s">
        <v>54</v>
      </c>
    </row>
    <row r="35" spans="1:3" ht="18">
      <c r="A35" s="5"/>
      <c r="B35" s="1"/>
      <c r="C35" s="3" t="s">
        <v>32</v>
      </c>
    </row>
    <row r="36" spans="1:3">
      <c r="A36" s="5"/>
      <c r="B36" s="1"/>
      <c r="C36" s="3"/>
    </row>
    <row r="37" spans="1:3">
      <c r="A37" s="5"/>
      <c r="B37" s="1"/>
      <c r="C37" s="3"/>
    </row>
    <row r="38" spans="1:3" ht="18">
      <c r="A38" s="5"/>
      <c r="B38" s="1" t="s">
        <v>70</v>
      </c>
      <c r="C38" s="3"/>
    </row>
    <row r="39" spans="1:3">
      <c r="A39" s="4" t="s">
        <v>83</v>
      </c>
      <c r="C39" s="9"/>
    </row>
    <row r="40" spans="1:3">
      <c r="C40" s="9"/>
    </row>
    <row r="41" spans="1:3">
      <c r="C41" s="9"/>
    </row>
    <row r="42" spans="1:3">
      <c r="C42" s="9"/>
    </row>
    <row r="43" spans="1:3">
      <c r="C43" s="9"/>
    </row>
    <row r="44" spans="1:3">
      <c r="C44" s="9"/>
    </row>
    <row r="45" spans="1:3">
      <c r="C45" s="9"/>
    </row>
    <row r="46" spans="1:3">
      <c r="C46" s="9"/>
    </row>
    <row r="47" spans="1:3">
      <c r="C47" s="9"/>
    </row>
    <row r="48" spans="1:3">
      <c r="C48" s="9"/>
    </row>
    <row r="49" spans="3:3">
      <c r="C49" s="9"/>
    </row>
  </sheetData>
  <mergeCells count="1">
    <mergeCell ref="A1:C1"/>
  </mergeCells>
  <phoneticPr fontId="1"/>
  <printOptions horizontalCentered="1"/>
  <pageMargins left="0.79000000000000015" right="0.79000000000000015" top="0.98" bottom="0.98" header="0.51" footer="0.51"/>
  <pageSetup paperSize="10" scale="67" orientation="portrait" horizontalDpi="4294967292" verticalDpi="4294967292"/>
  <headerFooter alignWithMargins="0"/>
  <rowBreaks count="1" manualBreakCount="1">
    <brk id="39" max="16383" man="1"/>
  </rowBreaks>
  <colBreaks count="1" manualBreakCount="1">
    <brk id="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19"/>
  <sheetViews>
    <sheetView workbookViewId="0">
      <selection activeCell="B12" sqref="B12"/>
    </sheetView>
  </sheetViews>
  <sheetFormatPr baseColWidth="10" defaultColWidth="8.83203125" defaultRowHeight="17"/>
  <cols>
    <col min="1" max="1" width="55.6640625" style="2" customWidth="1"/>
    <col min="2" max="2" width="61" style="2" customWidth="1"/>
    <col min="3" max="16384" width="8.83203125" style="2"/>
  </cols>
  <sheetData>
    <row r="1" spans="1:3" ht="46" customHeight="1">
      <c r="A1" s="37" t="s">
        <v>130</v>
      </c>
      <c r="B1" s="39"/>
      <c r="C1" s="11"/>
    </row>
    <row r="2" spans="1:3" ht="18">
      <c r="A2" s="14" t="s">
        <v>75</v>
      </c>
      <c r="B2" s="14" t="s">
        <v>17</v>
      </c>
    </row>
    <row r="3" spans="1:3" ht="18">
      <c r="A3" s="1"/>
      <c r="B3" s="3" t="s">
        <v>76</v>
      </c>
    </row>
    <row r="4" spans="1:3" ht="18">
      <c r="A4" s="14" t="s">
        <v>77</v>
      </c>
      <c r="B4" s="14" t="s">
        <v>74</v>
      </c>
    </row>
    <row r="5" spans="1:3" ht="36">
      <c r="A5" s="1"/>
      <c r="B5" s="3" t="s">
        <v>73</v>
      </c>
      <c r="C5" s="2">
        <f>LEN(A5)</f>
        <v>0</v>
      </c>
    </row>
    <row r="6" spans="1:3" ht="18">
      <c r="A6" s="15" t="s">
        <v>40</v>
      </c>
      <c r="B6" s="14" t="s">
        <v>74</v>
      </c>
    </row>
    <row r="7" spans="1:3" ht="269" customHeight="1">
      <c r="A7" s="1"/>
      <c r="B7" s="3" t="s">
        <v>60</v>
      </c>
      <c r="C7" s="2">
        <f>LEN(A7)</f>
        <v>0</v>
      </c>
    </row>
    <row r="8" spans="1:3" ht="18">
      <c r="A8" s="14" t="s">
        <v>78</v>
      </c>
      <c r="B8" s="14" t="s">
        <v>84</v>
      </c>
    </row>
    <row r="9" spans="1:3" ht="71" customHeight="1">
      <c r="A9" s="1" t="s">
        <v>123</v>
      </c>
      <c r="B9" s="3" t="s">
        <v>20</v>
      </c>
    </row>
    <row r="10" spans="1:3">
      <c r="A10" s="4" t="s">
        <v>80</v>
      </c>
    </row>
    <row r="12" spans="1:3">
      <c r="A12" s="2" t="s">
        <v>64</v>
      </c>
      <c r="C12" s="9"/>
    </row>
    <row r="13" spans="1:3">
      <c r="A13" s="40" t="s">
        <v>7</v>
      </c>
      <c r="B13" s="40"/>
      <c r="C13" s="9"/>
    </row>
    <row r="14" spans="1:3">
      <c r="A14" s="40" t="s">
        <v>66</v>
      </c>
      <c r="B14" s="40"/>
      <c r="C14" s="9"/>
    </row>
    <row r="15" spans="1:3">
      <c r="A15" s="33" t="s">
        <v>131</v>
      </c>
      <c r="C15" s="9"/>
    </row>
    <row r="16" spans="1:3">
      <c r="C16" s="9"/>
    </row>
    <row r="17" spans="1:3" ht="18">
      <c r="A17" s="36" t="s">
        <v>12</v>
      </c>
      <c r="B17" s="34"/>
      <c r="C17" s="9"/>
    </row>
    <row r="18" spans="1:3" ht="18">
      <c r="A18" s="36" t="s">
        <v>121</v>
      </c>
      <c r="B18" s="34"/>
      <c r="C18" s="9"/>
    </row>
    <row r="19" spans="1:3" ht="18">
      <c r="A19" s="36" t="s">
        <v>122</v>
      </c>
      <c r="B19" s="34"/>
      <c r="C19" s="9"/>
    </row>
  </sheetData>
  <mergeCells count="3">
    <mergeCell ref="A1:B1"/>
    <mergeCell ref="A13:B13"/>
    <mergeCell ref="A14:B14"/>
  </mergeCells>
  <phoneticPr fontId="2"/>
  <dataValidations count="2">
    <dataValidation type="textLength" errorStyle="warning" operator="lessThanOrEqual" allowBlank="1" showInputMessage="1" showErrorMessage="1" error="文字数がオーバーです。_x000a_500文字以内でお願いします。" sqref="A7" xr:uid="{05C84AD4-C2BF-AC43-A99F-11A0CF0A4EA0}">
      <formula1>500</formula1>
    </dataValidation>
    <dataValidation type="textLength" errorStyle="warning" operator="lessThanOrEqual" allowBlank="1" showInputMessage="1" showErrorMessage="1" error="文字数がオーバーです。_x000a_25文字以内でお願いします。" sqref="A5" xr:uid="{5963CC22-4D7A-7A48-8405-BFD2BBEA2055}">
      <formula1>25</formula1>
    </dataValidation>
  </dataValidations>
  <pageMargins left="0.7" right="0.7" top="0.75" bottom="0.75" header="0.3" footer="0.3"/>
  <pageSetup paperSize="10" scale="70" orientation="portrait" horizontalDpi="4294967292" verticalDpi="4294967292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95B6D-881A-7942-8669-F86059BF425A}">
  <dimension ref="A1:C32"/>
  <sheetViews>
    <sheetView zoomScale="110" zoomScaleNormal="110" workbookViewId="0">
      <selection activeCell="B26" sqref="B26"/>
    </sheetView>
  </sheetViews>
  <sheetFormatPr baseColWidth="10" defaultColWidth="8.83203125" defaultRowHeight="18"/>
  <cols>
    <col min="1" max="1" width="53.6640625" style="19" customWidth="1"/>
    <col min="2" max="2" width="60.5" style="19" customWidth="1"/>
    <col min="3" max="16384" width="8.83203125" style="19"/>
  </cols>
  <sheetData>
    <row r="1" spans="1:3" ht="41" customHeight="1">
      <c r="A1" s="41" t="s">
        <v>128</v>
      </c>
      <c r="B1" s="42"/>
      <c r="C1" s="18"/>
    </row>
    <row r="2" spans="1:3" ht="19">
      <c r="A2" s="32" t="s">
        <v>99</v>
      </c>
      <c r="B2" s="32" t="s">
        <v>100</v>
      </c>
    </row>
    <row r="3" spans="1:3" ht="19">
      <c r="A3" s="20"/>
      <c r="B3" s="21" t="s">
        <v>101</v>
      </c>
    </row>
    <row r="4" spans="1:3" ht="19">
      <c r="A4" s="20"/>
      <c r="B4" s="22" t="s">
        <v>102</v>
      </c>
    </row>
    <row r="5" spans="1:3" ht="19">
      <c r="A5" s="32" t="s">
        <v>103</v>
      </c>
      <c r="B5" s="43"/>
    </row>
    <row r="6" spans="1:3">
      <c r="A6" s="20"/>
      <c r="B6" s="44"/>
    </row>
    <row r="7" spans="1:3" ht="19">
      <c r="A7" s="32" t="s">
        <v>104</v>
      </c>
      <c r="B7" s="44"/>
    </row>
    <row r="8" spans="1:3">
      <c r="A8" s="20"/>
      <c r="B8" s="44"/>
    </row>
    <row r="9" spans="1:3" ht="19">
      <c r="A9" s="32" t="s">
        <v>105</v>
      </c>
      <c r="B9" s="44"/>
    </row>
    <row r="10" spans="1:3">
      <c r="A10" s="20"/>
      <c r="B10" s="44"/>
    </row>
    <row r="11" spans="1:3" ht="19">
      <c r="A11" s="32" t="s">
        <v>106</v>
      </c>
      <c r="B11" s="44"/>
    </row>
    <row r="12" spans="1:3">
      <c r="A12" s="20"/>
      <c r="B12" s="44"/>
    </row>
    <row r="13" spans="1:3" ht="19">
      <c r="A13" s="32" t="s">
        <v>107</v>
      </c>
      <c r="B13" s="44"/>
    </row>
    <row r="14" spans="1:3" ht="180" customHeight="1">
      <c r="A14" s="20"/>
      <c r="B14" s="23"/>
      <c r="C14" s="19">
        <f>LEN(A14)</f>
        <v>0</v>
      </c>
    </row>
    <row r="15" spans="1:3" ht="19">
      <c r="A15" s="32" t="s">
        <v>108</v>
      </c>
      <c r="B15" s="24"/>
    </row>
    <row r="16" spans="1:3" ht="17" customHeight="1">
      <c r="A16" s="20"/>
      <c r="B16" s="25" t="s">
        <v>109</v>
      </c>
    </row>
    <row r="17" spans="1:3" ht="19">
      <c r="A17" s="32" t="s">
        <v>110</v>
      </c>
      <c r="B17" s="24"/>
    </row>
    <row r="18" spans="1:3" ht="17" customHeight="1">
      <c r="A18" s="20"/>
      <c r="B18" s="21" t="s">
        <v>111</v>
      </c>
    </row>
    <row r="19" spans="1:3" ht="17" customHeight="1">
      <c r="A19" s="26"/>
      <c r="B19" s="27"/>
    </row>
    <row r="20" spans="1:3" ht="17" customHeight="1">
      <c r="A20" s="28" t="s">
        <v>112</v>
      </c>
      <c r="B20" s="27"/>
    </row>
    <row r="21" spans="1:3" ht="17" customHeight="1">
      <c r="A21" s="26"/>
      <c r="B21" s="27"/>
    </row>
    <row r="22" spans="1:3">
      <c r="A22" s="29" t="s">
        <v>113</v>
      </c>
    </row>
    <row r="23" spans="1:3">
      <c r="A23" s="29" t="s">
        <v>129</v>
      </c>
      <c r="B23" s="28"/>
      <c r="C23" s="30"/>
    </row>
    <row r="25" spans="1:3">
      <c r="A25" s="28" t="s">
        <v>114</v>
      </c>
    </row>
    <row r="26" spans="1:3">
      <c r="A26" s="31" t="s">
        <v>115</v>
      </c>
    </row>
    <row r="27" spans="1:3">
      <c r="A27" s="28"/>
    </row>
    <row r="28" spans="1:3">
      <c r="A28" s="28"/>
    </row>
    <row r="29" spans="1:3">
      <c r="A29" s="28"/>
    </row>
    <row r="30" spans="1:3">
      <c r="A30" s="28"/>
    </row>
    <row r="31" spans="1:3">
      <c r="A31" s="28"/>
    </row>
    <row r="32" spans="1:3">
      <c r="A32" s="28"/>
    </row>
  </sheetData>
  <mergeCells count="2">
    <mergeCell ref="A1:B1"/>
    <mergeCell ref="B5:B13"/>
  </mergeCells>
  <phoneticPr fontId="1"/>
  <dataValidations count="1">
    <dataValidation type="textLength" operator="lessThanOrEqual" allowBlank="1" showInputMessage="1" showErrorMessage="1" sqref="A14" xr:uid="{77C05750-DB96-734F-B685-A4CEFA18873C}">
      <formula1>60</formula1>
    </dataValidation>
  </dataValidations>
  <pageMargins left="0.70000000000000007" right="0.70000000000000007" top="0.75000000000000011" bottom="0.75000000000000011" header="0.30000000000000004" footer="0.30000000000000004"/>
  <pageSetup paperSize="9" scale="72" orientation="portrait" horizontalDpi="4294967292" verticalDpi="4294967292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店舗DATA</vt:lpstr>
      <vt:lpstr>インテリアDATA</vt:lpstr>
      <vt:lpstr>設計デザイナーレポート</vt:lpstr>
      <vt:lpstr>設計会社プロフィール</vt:lpstr>
      <vt:lpstr>インテリアDATA!Print_Area</vt:lpstr>
      <vt:lpstr>設計デザイナーレポート!Print_Area</vt:lpstr>
      <vt:lpstr>設計会社プロフィール!Print_Area</vt:lpstr>
      <vt:lpstr>店舗DATA!Print_Area</vt:lpstr>
    </vt:vector>
  </TitlesOfParts>
  <Company>株式会社アルファ企画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渡辺 広太郎</dc:creator>
  <cp:lastModifiedBy>Microsoft Office User</cp:lastModifiedBy>
  <cp:lastPrinted>2018-03-30T04:10:09Z</cp:lastPrinted>
  <dcterms:created xsi:type="dcterms:W3CDTF">2016-04-13T03:30:25Z</dcterms:created>
  <dcterms:modified xsi:type="dcterms:W3CDTF">2026-04-27T05:38:43Z</dcterms:modified>
</cp:coreProperties>
</file>